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D:\VÕ THỊ NGUYÊN IMPORTANT DATA\CÔNG TÁC KHUYẾN CÔNG TỔNG HỢP CỦA NĂM 2025 OK\2. ĐỀ ÁN TẬP HUẤN CÔNG TÁC KHUYẾN CÔNG NĂM 2025 OK\I. ĐỀ ÁN NCNLQL 2025 TRÌNH KÝ SCT BẢNG ĐÚNG OK\"/>
    </mc:Choice>
  </mc:AlternateContent>
  <xr:revisionPtr revIDLastSave="0" documentId="13_ncr:1_{A8F78644-B0A5-48FC-B511-4B016B700D8B}" xr6:coauthVersionLast="47" xr6:coauthVersionMax="47" xr10:uidLastSave="{00000000-0000-0000-0000-000000000000}"/>
  <bookViews>
    <workbookView xWindow="-120" yWindow="-120" windowWidth="20730" windowHeight="11160" tabRatio="836" xr2:uid="{00000000-000D-0000-FFFF-FFFF00000000}"/>
  </bookViews>
  <sheets>
    <sheet name="NCNLQL TCTH" sheetId="2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27" l="1"/>
  <c r="F8" i="27"/>
  <c r="F7" i="27" l="1"/>
</calcChain>
</file>

<file path=xl/sharedStrings.xml><?xml version="1.0" encoding="utf-8"?>
<sst xmlns="http://schemas.openxmlformats.org/spreadsheetml/2006/main" count="19" uniqueCount="19">
  <si>
    <t>Ghi chú</t>
  </si>
  <si>
    <t>SỞ CÔNG THƯƠNG ĐỒNG NAI</t>
  </si>
  <si>
    <t>CỘNG HOÀ XÃ HỘI CHỦ NGHĨA VIỆT NAM</t>
  </si>
  <si>
    <t>TRUNG TÂM KHUYẾN CÔNG VÀ 
TƯ VẤN PHÁT TRIỂN CÔNG NGHIỆP</t>
  </si>
  <si>
    <t>Độc lập - Tự do - Hạnh phúc</t>
  </si>
  <si>
    <t xml:space="preserve">Stt </t>
  </si>
  <si>
    <t>Nội dung</t>
  </si>
  <si>
    <t>ĐVT</t>
  </si>
  <si>
    <t>Số lượng</t>
  </si>
  <si>
    <t>Đơn giá</t>
  </si>
  <si>
    <t>Thành tiền</t>
  </si>
  <si>
    <t>Tổng cộng</t>
  </si>
  <si>
    <t>GHI NHỚ</t>
  </si>
  <si>
    <t>Bằng chữ:</t>
  </si>
  <si>
    <t>Kinh phí  tham gia Chuỗi sự kiện ngành Công Thương các tỉnh khu vực Phía Bắc năm 2025 do Bộ Công Thương, Cục Đổi mới sáng tạo, Chuyển đổi xanh và Khuyến công tổ chức.</t>
  </si>
  <si>
    <t>Vé máy bay Đoàn tham dự Chuỗi sự kiện ngành Công thương các tỉnh Khu vực Phía Bắc năm 2025 và  ngược lại.</t>
  </si>
  <si>
    <t>Vé</t>
  </si>
  <si>
    <r>
      <t xml:space="preserve">DỰ TOÁN KINH PHÍ 
ĐỀ ÁN KHUYẾN CÔNG ĐỊA PHƯƠNG NĂM 2025 VỀ 
HỖ TRỢ NÂNG CAO NĂNG LỰC QUẢN LÝ VÀ TỔ CHỨC THỰC HIỆN NĂM 2025
</t>
    </r>
    <r>
      <rPr>
        <i/>
        <sz val="13"/>
        <rFont val="Times New Roman"/>
        <family val="1"/>
      </rPr>
      <t>(Kèm theo công văn số         /KC&amp;TV  ngày        /        /         của Trung tâm Khuyến công và Tư vấn Phát triển Công nghiệp tỉnh Đồng Nai)</t>
    </r>
  </si>
  <si>
    <t>Bốn mươi lăm triệu đồng chẵn./.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</si>
</sst>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Red]#,##0"/>
    <numFmt numFmtId="165" formatCode="_(* #,##0_);_(* \(#,##0\);_(* &quot;-&quot;??_);_(@_)"/>
  </numFmts>
  <fonts count="15" x14ac:knownFonts="1">
    <font>
      <sz val="11"/>
      <color theme="1"/>
      <name val="Calibri"/>
      <family val="2"/>
      <scheme val="minor"/>
    </font>
    <font>
      <b/>
      <sz val="13"/>
      <name val="Times New Roman"/>
      <family val="1"/>
    </font>
    <font>
      <i/>
      <sz val="13"/>
      <name val="Times New Roman"/>
      <family val="1"/>
    </font>
    <font>
      <sz val="13"/>
      <name val="Times New Roman"/>
      <family val="1"/>
    </font>
    <font>
      <sz val="10"/>
      <name val="Arial"/>
      <family val="2"/>
    </font>
    <font>
      <b/>
      <sz val="12"/>
      <name val="Times New Roman"/>
      <family val="1"/>
    </font>
    <font>
      <sz val="12"/>
      <name val="Times New Roman"/>
      <family val="1"/>
    </font>
    <font>
      <i/>
      <sz val="12"/>
      <name val="Times New Roman"/>
      <family val="1"/>
    </font>
    <font>
      <b/>
      <i/>
      <sz val="12"/>
      <name val="Times New Roman"/>
      <family val="1"/>
    </font>
    <font>
      <sz val="11"/>
      <color theme="1"/>
      <name val="Calibri"/>
      <family val="2"/>
      <charset val="163"/>
      <scheme val="minor"/>
    </font>
    <font>
      <sz val="11"/>
      <color theme="1"/>
      <name val="Times New Roman"/>
      <family val="1"/>
    </font>
    <font>
      <b/>
      <sz val="11"/>
      <color theme="1"/>
      <name val="Times New Roman"/>
      <family val="1"/>
    </font>
    <font>
      <b/>
      <i/>
      <sz val="13"/>
      <name val="Times New Roman"/>
      <family val="1"/>
    </font>
    <font>
      <sz val="10"/>
      <name val="Arial"/>
      <family val="2"/>
    </font>
    <font>
      <sz val="10"/>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8">
    <xf numFmtId="0" fontId="0" fillId="0" borderId="0"/>
    <xf numFmtId="0" fontId="4" fillId="0" borderId="0"/>
    <xf numFmtId="0" fontId="9" fillId="0" borderId="0"/>
    <xf numFmtId="0" fontId="4" fillId="0" borderId="0"/>
    <xf numFmtId="0" fontId="13" fillId="0" borderId="0"/>
    <xf numFmtId="43" fontId="13" fillId="0" borderId="0" applyFont="0" applyFill="0" applyBorder="0" applyAlignment="0" applyProtection="0"/>
    <xf numFmtId="0" fontId="14" fillId="0" borderId="0"/>
    <xf numFmtId="43" fontId="14" fillId="0" borderId="0" applyFont="0" applyFill="0" applyBorder="0" applyAlignment="0" applyProtection="0"/>
  </cellStyleXfs>
  <cellXfs count="45">
    <xf numFmtId="0" fontId="0" fillId="0" borderId="0" xfId="0"/>
    <xf numFmtId="0" fontId="1" fillId="0" borderId="1" xfId="6" applyFont="1" applyBorder="1" applyAlignment="1">
      <alignment horizontal="center" vertical="center"/>
    </xf>
    <xf numFmtId="0" fontId="3" fillId="0" borderId="1" xfId="6" applyFont="1" applyBorder="1" applyAlignment="1">
      <alignment horizontal="center" vertical="center"/>
    </xf>
    <xf numFmtId="0" fontId="3" fillId="0" borderId="0" xfId="6" applyFont="1" applyAlignment="1">
      <alignment horizontal="center" vertical="center"/>
    </xf>
    <xf numFmtId="0" fontId="1" fillId="0" borderId="0" xfId="6" applyFont="1" applyAlignment="1">
      <alignment horizontal="left" vertical="center"/>
    </xf>
    <xf numFmtId="164" fontId="3" fillId="2" borderId="0" xfId="6" applyNumberFormat="1" applyFont="1" applyFill="1"/>
    <xf numFmtId="0" fontId="3" fillId="2" borderId="0" xfId="6" applyFont="1" applyFill="1"/>
    <xf numFmtId="0" fontId="3" fillId="0" borderId="0" xfId="6" applyFont="1"/>
    <xf numFmtId="0" fontId="5" fillId="0" borderId="1" xfId="6" applyFont="1" applyBorder="1" applyAlignment="1">
      <alignment horizontal="center" vertical="center"/>
    </xf>
    <xf numFmtId="0" fontId="5" fillId="0" borderId="1" xfId="6" applyFont="1" applyBorder="1" applyAlignment="1">
      <alignment horizontal="center" vertical="center" wrapText="1"/>
    </xf>
    <xf numFmtId="165" fontId="5" fillId="0" borderId="1" xfId="7" applyNumberFormat="1" applyFont="1" applyBorder="1" applyAlignment="1">
      <alignment vertical="center"/>
    </xf>
    <xf numFmtId="0" fontId="6" fillId="0" borderId="1" xfId="6" applyFont="1" applyBorder="1" applyAlignment="1">
      <alignment horizontal="center" vertical="center" wrapText="1"/>
    </xf>
    <xf numFmtId="0" fontId="1" fillId="0" borderId="4" xfId="6" applyFont="1" applyBorder="1" applyAlignment="1">
      <alignment horizontal="left" vertical="center"/>
    </xf>
    <xf numFmtId="0" fontId="7" fillId="0" borderId="1" xfId="6" applyFont="1" applyBorder="1" applyAlignment="1">
      <alignment horizontal="center" vertical="center"/>
    </xf>
    <xf numFmtId="0" fontId="8" fillId="0" borderId="1" xfId="6" applyFont="1" applyBorder="1" applyAlignment="1">
      <alignment horizontal="center" vertical="center"/>
    </xf>
    <xf numFmtId="0" fontId="7" fillId="0" borderId="1" xfId="6" applyFont="1" applyBorder="1" applyAlignment="1">
      <alignment horizontal="justify" vertical="center" wrapText="1"/>
    </xf>
    <xf numFmtId="165" fontId="7" fillId="2" borderId="1" xfId="7" applyNumberFormat="1" applyFont="1" applyFill="1" applyBorder="1" applyAlignment="1">
      <alignment horizontal="right" vertical="center"/>
    </xf>
    <xf numFmtId="165" fontId="7" fillId="0" borderId="1" xfId="7" applyNumberFormat="1" applyFont="1" applyBorder="1" applyAlignment="1">
      <alignment vertical="center"/>
    </xf>
    <xf numFmtId="0" fontId="8" fillId="0" borderId="4" xfId="6" applyFont="1" applyBorder="1" applyAlignment="1">
      <alignment horizontal="left" vertical="center"/>
    </xf>
    <xf numFmtId="164" fontId="7" fillId="2" borderId="0" xfId="6" applyNumberFormat="1" applyFont="1" applyFill="1"/>
    <xf numFmtId="0" fontId="7" fillId="2" borderId="0" xfId="6" applyFont="1" applyFill="1"/>
    <xf numFmtId="0" fontId="7" fillId="0" borderId="0" xfId="6" applyFont="1"/>
    <xf numFmtId="165" fontId="1" fillId="0" borderId="1" xfId="6" applyNumberFormat="1" applyFont="1" applyBorder="1" applyAlignment="1">
      <alignment vertical="center"/>
    </xf>
    <xf numFmtId="0" fontId="1" fillId="0" borderId="1" xfId="6" applyFont="1" applyBorder="1" applyAlignment="1">
      <alignment horizontal="left" vertical="center"/>
    </xf>
    <xf numFmtId="0" fontId="12" fillId="0" borderId="0" xfId="6" applyFont="1" applyAlignment="1">
      <alignment horizontal="left" vertical="center"/>
    </xf>
    <xf numFmtId="164" fontId="2" fillId="2" borderId="0" xfId="6" applyNumberFormat="1" applyFont="1" applyFill="1" applyAlignment="1">
      <alignment vertical="center"/>
    </xf>
    <xf numFmtId="0" fontId="2" fillId="2" borderId="0" xfId="6" applyFont="1" applyFill="1" applyAlignment="1">
      <alignment vertical="center"/>
    </xf>
    <xf numFmtId="0" fontId="2" fillId="0" borderId="0" xfId="6" applyFont="1" applyAlignment="1">
      <alignment vertical="center"/>
    </xf>
    <xf numFmtId="0" fontId="1" fillId="0" borderId="0" xfId="6" applyFont="1" applyAlignment="1">
      <alignment horizontal="center"/>
    </xf>
    <xf numFmtId="0" fontId="3" fillId="0" borderId="0" xfId="6" applyFont="1" applyAlignment="1">
      <alignment horizontal="center"/>
    </xf>
    <xf numFmtId="165" fontId="3" fillId="0" borderId="0" xfId="6" applyNumberFormat="1" applyFont="1"/>
    <xf numFmtId="165" fontId="3" fillId="0" borderId="0" xfId="7" applyNumberFormat="1" applyFont="1"/>
    <xf numFmtId="0" fontId="6" fillId="0" borderId="4" xfId="6" applyFont="1" applyBorder="1" applyAlignment="1">
      <alignment horizontal="center" vertical="center" wrapText="1"/>
    </xf>
    <xf numFmtId="0" fontId="1" fillId="0" borderId="1" xfId="6" applyFont="1" applyBorder="1" applyAlignment="1">
      <alignment horizontal="center" vertical="center"/>
    </xf>
    <xf numFmtId="0" fontId="12" fillId="0" borderId="2" xfId="6" applyFont="1" applyBorder="1" applyAlignment="1">
      <alignment horizontal="center" vertical="center"/>
    </xf>
    <xf numFmtId="0" fontId="12" fillId="0" borderId="3" xfId="6" applyFont="1" applyBorder="1" applyAlignment="1">
      <alignment horizontal="center" vertical="center"/>
    </xf>
    <xf numFmtId="0" fontId="8" fillId="0" borderId="2" xfId="6" applyFont="1" applyBorder="1" applyAlignment="1">
      <alignment horizontal="center" vertical="center"/>
    </xf>
    <xf numFmtId="0" fontId="8" fillId="0" borderId="5" xfId="6" applyFont="1" applyBorder="1" applyAlignment="1">
      <alignment horizontal="center" vertical="center"/>
    </xf>
    <xf numFmtId="0" fontId="8" fillId="0" borderId="3" xfId="6" applyFont="1" applyBorder="1" applyAlignment="1">
      <alignment horizontal="center" vertical="center"/>
    </xf>
    <xf numFmtId="0" fontId="10" fillId="0" borderId="0" xfId="0" applyFont="1" applyAlignment="1">
      <alignment horizontal="center"/>
    </xf>
    <xf numFmtId="0" fontId="11" fillId="0" borderId="0" xfId="0" applyFont="1" applyAlignment="1">
      <alignment horizontal="center"/>
    </xf>
    <xf numFmtId="0" fontId="11" fillId="0" borderId="0" xfId="0" applyFont="1" applyAlignment="1">
      <alignment horizontal="center" vertical="top" wrapText="1"/>
    </xf>
    <xf numFmtId="0" fontId="11" fillId="0" borderId="0" xfId="0" applyFont="1" applyAlignment="1">
      <alignment horizontal="center" vertical="top"/>
    </xf>
    <xf numFmtId="0" fontId="1" fillId="0" borderId="0" xfId="6" applyFont="1" applyAlignment="1">
      <alignment horizontal="center" vertical="center" wrapText="1"/>
    </xf>
    <xf numFmtId="0" fontId="5" fillId="0" borderId="1" xfId="6" applyFont="1" applyBorder="1" applyAlignment="1">
      <alignment horizontal="left" vertical="center" wrapText="1"/>
    </xf>
  </cellXfs>
  <cellStyles count="8">
    <cellStyle name="Bình thường 3" xfId="3" xr:uid="{CFC8578F-C9F0-40FB-8972-7530FB4CC37B}"/>
    <cellStyle name="Comma 2" xfId="5" xr:uid="{4FA00F16-D25B-497D-A2B6-2BA24A002D87}"/>
    <cellStyle name="Comma 2 2" xfId="7" xr:uid="{3A6C0611-0F5F-45BD-8495-55F39A6F4855}"/>
    <cellStyle name="Normal" xfId="0" builtinId="0"/>
    <cellStyle name="Normal 2" xfId="1" xr:uid="{00000000-0005-0000-0000-000002000000}"/>
    <cellStyle name="Normal 3" xfId="2" xr:uid="{00000000-0005-0000-0000-000003000000}"/>
    <cellStyle name="Normal 4" xfId="4" xr:uid="{04EA138D-7354-47F9-882E-3BDF67A72BEF}"/>
    <cellStyle name="Normal 4 2" xfId="6" xr:uid="{DC484136-5A12-4CFF-8587-6723E9C869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876300</xdr:colOff>
      <xdr:row>1</xdr:row>
      <xdr:rowOff>200025</xdr:rowOff>
    </xdr:from>
    <xdr:to>
      <xdr:col>6</xdr:col>
      <xdr:colOff>352425</xdr:colOff>
      <xdr:row>1</xdr:row>
      <xdr:rowOff>200025</xdr:rowOff>
    </xdr:to>
    <xdr:cxnSp macro="">
      <xdr:nvCxnSpPr>
        <xdr:cNvPr id="2" name="Straight Connector 1">
          <a:extLst>
            <a:ext uri="{FF2B5EF4-FFF2-40B4-BE49-F238E27FC236}">
              <a16:creationId xmlns:a16="http://schemas.microsoft.com/office/drawing/2014/main" id="{3143A543-939B-44D7-BB4F-55A896B64DB4}"/>
            </a:ext>
          </a:extLst>
        </xdr:cNvPr>
        <xdr:cNvCxnSpPr/>
      </xdr:nvCxnSpPr>
      <xdr:spPr>
        <a:xfrm>
          <a:off x="4762500" y="409575"/>
          <a:ext cx="1619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323850</xdr:colOff>
      <xdr:row>1</xdr:row>
      <xdr:rowOff>371475</xdr:rowOff>
    </xdr:from>
    <xdr:to>
      <xdr:col>1</xdr:col>
      <xdr:colOff>2324100</xdr:colOff>
      <xdr:row>1</xdr:row>
      <xdr:rowOff>371475</xdr:rowOff>
    </xdr:to>
    <xdr:cxnSp macro="">
      <xdr:nvCxnSpPr>
        <xdr:cNvPr id="3" name="Straight Connector 2">
          <a:extLst>
            <a:ext uri="{FF2B5EF4-FFF2-40B4-BE49-F238E27FC236}">
              <a16:creationId xmlns:a16="http://schemas.microsoft.com/office/drawing/2014/main" id="{8E4C5DC7-5575-4C29-9617-903F17FEF48F}"/>
            </a:ext>
          </a:extLst>
        </xdr:cNvPr>
        <xdr:cNvCxnSpPr/>
      </xdr:nvCxnSpPr>
      <xdr:spPr>
        <a:xfrm>
          <a:off x="609600" y="581025"/>
          <a:ext cx="2000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200BC-460E-4E5C-BB40-80B8AD09B4F5}">
  <sheetPr>
    <tabColor rgb="FFFF0000"/>
  </sheetPr>
  <dimension ref="A1:AK14"/>
  <sheetViews>
    <sheetView tabSelected="1" topLeftCell="A4" workbookViewId="0">
      <selection activeCell="J7" sqref="J7"/>
    </sheetView>
  </sheetViews>
  <sheetFormatPr defaultRowHeight="16.5" x14ac:dyDescent="0.25"/>
  <cols>
    <col min="1" max="1" width="4.28515625" style="28" customWidth="1"/>
    <col min="2" max="2" width="37.42578125" style="7" customWidth="1"/>
    <col min="3" max="3" width="10.140625" style="7" customWidth="1"/>
    <col min="4" max="4" width="6.42578125" style="29" customWidth="1"/>
    <col min="5" max="5" width="15.42578125" style="7" bestFit="1" customWidth="1"/>
    <col min="6" max="6" width="16.7109375" style="7" customWidth="1"/>
    <col min="7" max="7" width="24.28515625" style="3" customWidth="1"/>
    <col min="8" max="8" width="47" style="4" hidden="1" customWidth="1"/>
    <col min="9" max="9" width="17.7109375" style="5" customWidth="1"/>
    <col min="10" max="10" width="12.140625" style="6" bestFit="1" customWidth="1"/>
    <col min="11" max="11" width="14.140625" style="6" bestFit="1" customWidth="1"/>
    <col min="12" max="37" width="9.140625" style="6"/>
    <col min="38" max="256" width="9.140625" style="7"/>
    <col min="257" max="257" width="4.28515625" style="7" customWidth="1"/>
    <col min="258" max="258" width="37.42578125" style="7" customWidth="1"/>
    <col min="259" max="259" width="10.140625" style="7" customWidth="1"/>
    <col min="260" max="260" width="6.42578125" style="7" customWidth="1"/>
    <col min="261" max="261" width="15.42578125" style="7" bestFit="1" customWidth="1"/>
    <col min="262" max="262" width="16.7109375" style="7" customWidth="1"/>
    <col min="263" max="263" width="24.28515625" style="7" customWidth="1"/>
    <col min="264" max="264" width="0" style="7" hidden="1" customWidth="1"/>
    <col min="265" max="265" width="17.7109375" style="7" customWidth="1"/>
    <col min="266" max="266" width="12.140625" style="7" bestFit="1" customWidth="1"/>
    <col min="267" max="267" width="14.140625" style="7" bestFit="1" customWidth="1"/>
    <col min="268" max="512" width="9.140625" style="7"/>
    <col min="513" max="513" width="4.28515625" style="7" customWidth="1"/>
    <col min="514" max="514" width="37.42578125" style="7" customWidth="1"/>
    <col min="515" max="515" width="10.140625" style="7" customWidth="1"/>
    <col min="516" max="516" width="6.42578125" style="7" customWidth="1"/>
    <col min="517" max="517" width="15.42578125" style="7" bestFit="1" customWidth="1"/>
    <col min="518" max="518" width="16.7109375" style="7" customWidth="1"/>
    <col min="519" max="519" width="24.28515625" style="7" customWidth="1"/>
    <col min="520" max="520" width="0" style="7" hidden="1" customWidth="1"/>
    <col min="521" max="521" width="17.7109375" style="7" customWidth="1"/>
    <col min="522" max="522" width="12.140625" style="7" bestFit="1" customWidth="1"/>
    <col min="523" max="523" width="14.140625" style="7" bestFit="1" customWidth="1"/>
    <col min="524" max="768" width="9.140625" style="7"/>
    <col min="769" max="769" width="4.28515625" style="7" customWidth="1"/>
    <col min="770" max="770" width="37.42578125" style="7" customWidth="1"/>
    <col min="771" max="771" width="10.140625" style="7" customWidth="1"/>
    <col min="772" max="772" width="6.42578125" style="7" customWidth="1"/>
    <col min="773" max="773" width="15.42578125" style="7" bestFit="1" customWidth="1"/>
    <col min="774" max="774" width="16.7109375" style="7" customWidth="1"/>
    <col min="775" max="775" width="24.28515625" style="7" customWidth="1"/>
    <col min="776" max="776" width="0" style="7" hidden="1" customWidth="1"/>
    <col min="777" max="777" width="17.7109375" style="7" customWidth="1"/>
    <col min="778" max="778" width="12.140625" style="7" bestFit="1" customWidth="1"/>
    <col min="779" max="779" width="14.140625" style="7" bestFit="1" customWidth="1"/>
    <col min="780" max="1024" width="9.140625" style="7"/>
    <col min="1025" max="1025" width="4.28515625" style="7" customWidth="1"/>
    <col min="1026" max="1026" width="37.42578125" style="7" customWidth="1"/>
    <col min="1027" max="1027" width="10.140625" style="7" customWidth="1"/>
    <col min="1028" max="1028" width="6.42578125" style="7" customWidth="1"/>
    <col min="1029" max="1029" width="15.42578125" style="7" bestFit="1" customWidth="1"/>
    <col min="1030" max="1030" width="16.7109375" style="7" customWidth="1"/>
    <col min="1031" max="1031" width="24.28515625" style="7" customWidth="1"/>
    <col min="1032" max="1032" width="0" style="7" hidden="1" customWidth="1"/>
    <col min="1033" max="1033" width="17.7109375" style="7" customWidth="1"/>
    <col min="1034" max="1034" width="12.140625" style="7" bestFit="1" customWidth="1"/>
    <col min="1035" max="1035" width="14.140625" style="7" bestFit="1" customWidth="1"/>
    <col min="1036" max="1280" width="9.140625" style="7"/>
    <col min="1281" max="1281" width="4.28515625" style="7" customWidth="1"/>
    <col min="1282" max="1282" width="37.42578125" style="7" customWidth="1"/>
    <col min="1283" max="1283" width="10.140625" style="7" customWidth="1"/>
    <col min="1284" max="1284" width="6.42578125" style="7" customWidth="1"/>
    <col min="1285" max="1285" width="15.42578125" style="7" bestFit="1" customWidth="1"/>
    <col min="1286" max="1286" width="16.7109375" style="7" customWidth="1"/>
    <col min="1287" max="1287" width="24.28515625" style="7" customWidth="1"/>
    <col min="1288" max="1288" width="0" style="7" hidden="1" customWidth="1"/>
    <col min="1289" max="1289" width="17.7109375" style="7" customWidth="1"/>
    <col min="1290" max="1290" width="12.140625" style="7" bestFit="1" customWidth="1"/>
    <col min="1291" max="1291" width="14.140625" style="7" bestFit="1" customWidth="1"/>
    <col min="1292" max="1536" width="9.140625" style="7"/>
    <col min="1537" max="1537" width="4.28515625" style="7" customWidth="1"/>
    <col min="1538" max="1538" width="37.42578125" style="7" customWidth="1"/>
    <col min="1539" max="1539" width="10.140625" style="7" customWidth="1"/>
    <col min="1540" max="1540" width="6.42578125" style="7" customWidth="1"/>
    <col min="1541" max="1541" width="15.42578125" style="7" bestFit="1" customWidth="1"/>
    <col min="1542" max="1542" width="16.7109375" style="7" customWidth="1"/>
    <col min="1543" max="1543" width="24.28515625" style="7" customWidth="1"/>
    <col min="1544" max="1544" width="0" style="7" hidden="1" customWidth="1"/>
    <col min="1545" max="1545" width="17.7109375" style="7" customWidth="1"/>
    <col min="1546" max="1546" width="12.140625" style="7" bestFit="1" customWidth="1"/>
    <col min="1547" max="1547" width="14.140625" style="7" bestFit="1" customWidth="1"/>
    <col min="1548" max="1792" width="9.140625" style="7"/>
    <col min="1793" max="1793" width="4.28515625" style="7" customWidth="1"/>
    <col min="1794" max="1794" width="37.42578125" style="7" customWidth="1"/>
    <col min="1795" max="1795" width="10.140625" style="7" customWidth="1"/>
    <col min="1796" max="1796" width="6.42578125" style="7" customWidth="1"/>
    <col min="1797" max="1797" width="15.42578125" style="7" bestFit="1" customWidth="1"/>
    <col min="1798" max="1798" width="16.7109375" style="7" customWidth="1"/>
    <col min="1799" max="1799" width="24.28515625" style="7" customWidth="1"/>
    <col min="1800" max="1800" width="0" style="7" hidden="1" customWidth="1"/>
    <col min="1801" max="1801" width="17.7109375" style="7" customWidth="1"/>
    <col min="1802" max="1802" width="12.140625" style="7" bestFit="1" customWidth="1"/>
    <col min="1803" max="1803" width="14.140625" style="7" bestFit="1" customWidth="1"/>
    <col min="1804" max="2048" width="9.140625" style="7"/>
    <col min="2049" max="2049" width="4.28515625" style="7" customWidth="1"/>
    <col min="2050" max="2050" width="37.42578125" style="7" customWidth="1"/>
    <col min="2051" max="2051" width="10.140625" style="7" customWidth="1"/>
    <col min="2052" max="2052" width="6.42578125" style="7" customWidth="1"/>
    <col min="2053" max="2053" width="15.42578125" style="7" bestFit="1" customWidth="1"/>
    <col min="2054" max="2054" width="16.7109375" style="7" customWidth="1"/>
    <col min="2055" max="2055" width="24.28515625" style="7" customWidth="1"/>
    <col min="2056" max="2056" width="0" style="7" hidden="1" customWidth="1"/>
    <col min="2057" max="2057" width="17.7109375" style="7" customWidth="1"/>
    <col min="2058" max="2058" width="12.140625" style="7" bestFit="1" customWidth="1"/>
    <col min="2059" max="2059" width="14.140625" style="7" bestFit="1" customWidth="1"/>
    <col min="2060" max="2304" width="9.140625" style="7"/>
    <col min="2305" max="2305" width="4.28515625" style="7" customWidth="1"/>
    <col min="2306" max="2306" width="37.42578125" style="7" customWidth="1"/>
    <col min="2307" max="2307" width="10.140625" style="7" customWidth="1"/>
    <col min="2308" max="2308" width="6.42578125" style="7" customWidth="1"/>
    <col min="2309" max="2309" width="15.42578125" style="7" bestFit="1" customWidth="1"/>
    <col min="2310" max="2310" width="16.7109375" style="7" customWidth="1"/>
    <col min="2311" max="2311" width="24.28515625" style="7" customWidth="1"/>
    <col min="2312" max="2312" width="0" style="7" hidden="1" customWidth="1"/>
    <col min="2313" max="2313" width="17.7109375" style="7" customWidth="1"/>
    <col min="2314" max="2314" width="12.140625" style="7" bestFit="1" customWidth="1"/>
    <col min="2315" max="2315" width="14.140625" style="7" bestFit="1" customWidth="1"/>
    <col min="2316" max="2560" width="9.140625" style="7"/>
    <col min="2561" max="2561" width="4.28515625" style="7" customWidth="1"/>
    <col min="2562" max="2562" width="37.42578125" style="7" customWidth="1"/>
    <col min="2563" max="2563" width="10.140625" style="7" customWidth="1"/>
    <col min="2564" max="2564" width="6.42578125" style="7" customWidth="1"/>
    <col min="2565" max="2565" width="15.42578125" style="7" bestFit="1" customWidth="1"/>
    <col min="2566" max="2566" width="16.7109375" style="7" customWidth="1"/>
    <col min="2567" max="2567" width="24.28515625" style="7" customWidth="1"/>
    <col min="2568" max="2568" width="0" style="7" hidden="1" customWidth="1"/>
    <col min="2569" max="2569" width="17.7109375" style="7" customWidth="1"/>
    <col min="2570" max="2570" width="12.140625" style="7" bestFit="1" customWidth="1"/>
    <col min="2571" max="2571" width="14.140625" style="7" bestFit="1" customWidth="1"/>
    <col min="2572" max="2816" width="9.140625" style="7"/>
    <col min="2817" max="2817" width="4.28515625" style="7" customWidth="1"/>
    <col min="2818" max="2818" width="37.42578125" style="7" customWidth="1"/>
    <col min="2819" max="2819" width="10.140625" style="7" customWidth="1"/>
    <col min="2820" max="2820" width="6.42578125" style="7" customWidth="1"/>
    <col min="2821" max="2821" width="15.42578125" style="7" bestFit="1" customWidth="1"/>
    <col min="2822" max="2822" width="16.7109375" style="7" customWidth="1"/>
    <col min="2823" max="2823" width="24.28515625" style="7" customWidth="1"/>
    <col min="2824" max="2824" width="0" style="7" hidden="1" customWidth="1"/>
    <col min="2825" max="2825" width="17.7109375" style="7" customWidth="1"/>
    <col min="2826" max="2826" width="12.140625" style="7" bestFit="1" customWidth="1"/>
    <col min="2827" max="2827" width="14.140625" style="7" bestFit="1" customWidth="1"/>
    <col min="2828" max="3072" width="9.140625" style="7"/>
    <col min="3073" max="3073" width="4.28515625" style="7" customWidth="1"/>
    <col min="3074" max="3074" width="37.42578125" style="7" customWidth="1"/>
    <col min="3075" max="3075" width="10.140625" style="7" customWidth="1"/>
    <col min="3076" max="3076" width="6.42578125" style="7" customWidth="1"/>
    <col min="3077" max="3077" width="15.42578125" style="7" bestFit="1" customWidth="1"/>
    <col min="3078" max="3078" width="16.7109375" style="7" customWidth="1"/>
    <col min="3079" max="3079" width="24.28515625" style="7" customWidth="1"/>
    <col min="3080" max="3080" width="0" style="7" hidden="1" customWidth="1"/>
    <col min="3081" max="3081" width="17.7109375" style="7" customWidth="1"/>
    <col min="3082" max="3082" width="12.140625" style="7" bestFit="1" customWidth="1"/>
    <col min="3083" max="3083" width="14.140625" style="7" bestFit="1" customWidth="1"/>
    <col min="3084" max="3328" width="9.140625" style="7"/>
    <col min="3329" max="3329" width="4.28515625" style="7" customWidth="1"/>
    <col min="3330" max="3330" width="37.42578125" style="7" customWidth="1"/>
    <col min="3331" max="3331" width="10.140625" style="7" customWidth="1"/>
    <col min="3332" max="3332" width="6.42578125" style="7" customWidth="1"/>
    <col min="3333" max="3333" width="15.42578125" style="7" bestFit="1" customWidth="1"/>
    <col min="3334" max="3334" width="16.7109375" style="7" customWidth="1"/>
    <col min="3335" max="3335" width="24.28515625" style="7" customWidth="1"/>
    <col min="3336" max="3336" width="0" style="7" hidden="1" customWidth="1"/>
    <col min="3337" max="3337" width="17.7109375" style="7" customWidth="1"/>
    <col min="3338" max="3338" width="12.140625" style="7" bestFit="1" customWidth="1"/>
    <col min="3339" max="3339" width="14.140625" style="7" bestFit="1" customWidth="1"/>
    <col min="3340" max="3584" width="9.140625" style="7"/>
    <col min="3585" max="3585" width="4.28515625" style="7" customWidth="1"/>
    <col min="3586" max="3586" width="37.42578125" style="7" customWidth="1"/>
    <col min="3587" max="3587" width="10.140625" style="7" customWidth="1"/>
    <col min="3588" max="3588" width="6.42578125" style="7" customWidth="1"/>
    <col min="3589" max="3589" width="15.42578125" style="7" bestFit="1" customWidth="1"/>
    <col min="3590" max="3590" width="16.7109375" style="7" customWidth="1"/>
    <col min="3591" max="3591" width="24.28515625" style="7" customWidth="1"/>
    <col min="3592" max="3592" width="0" style="7" hidden="1" customWidth="1"/>
    <col min="3593" max="3593" width="17.7109375" style="7" customWidth="1"/>
    <col min="3594" max="3594" width="12.140625" style="7" bestFit="1" customWidth="1"/>
    <col min="3595" max="3595" width="14.140625" style="7" bestFit="1" customWidth="1"/>
    <col min="3596" max="3840" width="9.140625" style="7"/>
    <col min="3841" max="3841" width="4.28515625" style="7" customWidth="1"/>
    <col min="3842" max="3842" width="37.42578125" style="7" customWidth="1"/>
    <col min="3843" max="3843" width="10.140625" style="7" customWidth="1"/>
    <col min="3844" max="3844" width="6.42578125" style="7" customWidth="1"/>
    <col min="3845" max="3845" width="15.42578125" style="7" bestFit="1" customWidth="1"/>
    <col min="3846" max="3846" width="16.7109375" style="7" customWidth="1"/>
    <col min="3847" max="3847" width="24.28515625" style="7" customWidth="1"/>
    <col min="3848" max="3848" width="0" style="7" hidden="1" customWidth="1"/>
    <col min="3849" max="3849" width="17.7109375" style="7" customWidth="1"/>
    <col min="3850" max="3850" width="12.140625" style="7" bestFit="1" customWidth="1"/>
    <col min="3851" max="3851" width="14.140625" style="7" bestFit="1" customWidth="1"/>
    <col min="3852" max="4096" width="9.140625" style="7"/>
    <col min="4097" max="4097" width="4.28515625" style="7" customWidth="1"/>
    <col min="4098" max="4098" width="37.42578125" style="7" customWidth="1"/>
    <col min="4099" max="4099" width="10.140625" style="7" customWidth="1"/>
    <col min="4100" max="4100" width="6.42578125" style="7" customWidth="1"/>
    <col min="4101" max="4101" width="15.42578125" style="7" bestFit="1" customWidth="1"/>
    <col min="4102" max="4102" width="16.7109375" style="7" customWidth="1"/>
    <col min="4103" max="4103" width="24.28515625" style="7" customWidth="1"/>
    <col min="4104" max="4104" width="0" style="7" hidden="1" customWidth="1"/>
    <col min="4105" max="4105" width="17.7109375" style="7" customWidth="1"/>
    <col min="4106" max="4106" width="12.140625" style="7" bestFit="1" customWidth="1"/>
    <col min="4107" max="4107" width="14.140625" style="7" bestFit="1" customWidth="1"/>
    <col min="4108" max="4352" width="9.140625" style="7"/>
    <col min="4353" max="4353" width="4.28515625" style="7" customWidth="1"/>
    <col min="4354" max="4354" width="37.42578125" style="7" customWidth="1"/>
    <col min="4355" max="4355" width="10.140625" style="7" customWidth="1"/>
    <col min="4356" max="4356" width="6.42578125" style="7" customWidth="1"/>
    <col min="4357" max="4357" width="15.42578125" style="7" bestFit="1" customWidth="1"/>
    <col min="4358" max="4358" width="16.7109375" style="7" customWidth="1"/>
    <col min="4359" max="4359" width="24.28515625" style="7" customWidth="1"/>
    <col min="4360" max="4360" width="0" style="7" hidden="1" customWidth="1"/>
    <col min="4361" max="4361" width="17.7109375" style="7" customWidth="1"/>
    <col min="4362" max="4362" width="12.140625" style="7" bestFit="1" customWidth="1"/>
    <col min="4363" max="4363" width="14.140625" style="7" bestFit="1" customWidth="1"/>
    <col min="4364" max="4608" width="9.140625" style="7"/>
    <col min="4609" max="4609" width="4.28515625" style="7" customWidth="1"/>
    <col min="4610" max="4610" width="37.42578125" style="7" customWidth="1"/>
    <col min="4611" max="4611" width="10.140625" style="7" customWidth="1"/>
    <col min="4612" max="4612" width="6.42578125" style="7" customWidth="1"/>
    <col min="4613" max="4613" width="15.42578125" style="7" bestFit="1" customWidth="1"/>
    <col min="4614" max="4614" width="16.7109375" style="7" customWidth="1"/>
    <col min="4615" max="4615" width="24.28515625" style="7" customWidth="1"/>
    <col min="4616" max="4616" width="0" style="7" hidden="1" customWidth="1"/>
    <col min="4617" max="4617" width="17.7109375" style="7" customWidth="1"/>
    <col min="4618" max="4618" width="12.140625" style="7" bestFit="1" customWidth="1"/>
    <col min="4619" max="4619" width="14.140625" style="7" bestFit="1" customWidth="1"/>
    <col min="4620" max="4864" width="9.140625" style="7"/>
    <col min="4865" max="4865" width="4.28515625" style="7" customWidth="1"/>
    <col min="4866" max="4866" width="37.42578125" style="7" customWidth="1"/>
    <col min="4867" max="4867" width="10.140625" style="7" customWidth="1"/>
    <col min="4868" max="4868" width="6.42578125" style="7" customWidth="1"/>
    <col min="4869" max="4869" width="15.42578125" style="7" bestFit="1" customWidth="1"/>
    <col min="4870" max="4870" width="16.7109375" style="7" customWidth="1"/>
    <col min="4871" max="4871" width="24.28515625" style="7" customWidth="1"/>
    <col min="4872" max="4872" width="0" style="7" hidden="1" customWidth="1"/>
    <col min="4873" max="4873" width="17.7109375" style="7" customWidth="1"/>
    <col min="4874" max="4874" width="12.140625" style="7" bestFit="1" customWidth="1"/>
    <col min="4875" max="4875" width="14.140625" style="7" bestFit="1" customWidth="1"/>
    <col min="4876" max="5120" width="9.140625" style="7"/>
    <col min="5121" max="5121" width="4.28515625" style="7" customWidth="1"/>
    <col min="5122" max="5122" width="37.42578125" style="7" customWidth="1"/>
    <col min="5123" max="5123" width="10.140625" style="7" customWidth="1"/>
    <col min="5124" max="5124" width="6.42578125" style="7" customWidth="1"/>
    <col min="5125" max="5125" width="15.42578125" style="7" bestFit="1" customWidth="1"/>
    <col min="5126" max="5126" width="16.7109375" style="7" customWidth="1"/>
    <col min="5127" max="5127" width="24.28515625" style="7" customWidth="1"/>
    <col min="5128" max="5128" width="0" style="7" hidden="1" customWidth="1"/>
    <col min="5129" max="5129" width="17.7109375" style="7" customWidth="1"/>
    <col min="5130" max="5130" width="12.140625" style="7" bestFit="1" customWidth="1"/>
    <col min="5131" max="5131" width="14.140625" style="7" bestFit="1" customWidth="1"/>
    <col min="5132" max="5376" width="9.140625" style="7"/>
    <col min="5377" max="5377" width="4.28515625" style="7" customWidth="1"/>
    <col min="5378" max="5378" width="37.42578125" style="7" customWidth="1"/>
    <col min="5379" max="5379" width="10.140625" style="7" customWidth="1"/>
    <col min="5380" max="5380" width="6.42578125" style="7" customWidth="1"/>
    <col min="5381" max="5381" width="15.42578125" style="7" bestFit="1" customWidth="1"/>
    <col min="5382" max="5382" width="16.7109375" style="7" customWidth="1"/>
    <col min="5383" max="5383" width="24.28515625" style="7" customWidth="1"/>
    <col min="5384" max="5384" width="0" style="7" hidden="1" customWidth="1"/>
    <col min="5385" max="5385" width="17.7109375" style="7" customWidth="1"/>
    <col min="5386" max="5386" width="12.140625" style="7" bestFit="1" customWidth="1"/>
    <col min="5387" max="5387" width="14.140625" style="7" bestFit="1" customWidth="1"/>
    <col min="5388" max="5632" width="9.140625" style="7"/>
    <col min="5633" max="5633" width="4.28515625" style="7" customWidth="1"/>
    <col min="5634" max="5634" width="37.42578125" style="7" customWidth="1"/>
    <col min="5635" max="5635" width="10.140625" style="7" customWidth="1"/>
    <col min="5636" max="5636" width="6.42578125" style="7" customWidth="1"/>
    <col min="5637" max="5637" width="15.42578125" style="7" bestFit="1" customWidth="1"/>
    <col min="5638" max="5638" width="16.7109375" style="7" customWidth="1"/>
    <col min="5639" max="5639" width="24.28515625" style="7" customWidth="1"/>
    <col min="5640" max="5640" width="0" style="7" hidden="1" customWidth="1"/>
    <col min="5641" max="5641" width="17.7109375" style="7" customWidth="1"/>
    <col min="5642" max="5642" width="12.140625" style="7" bestFit="1" customWidth="1"/>
    <col min="5643" max="5643" width="14.140625" style="7" bestFit="1" customWidth="1"/>
    <col min="5644" max="5888" width="9.140625" style="7"/>
    <col min="5889" max="5889" width="4.28515625" style="7" customWidth="1"/>
    <col min="5890" max="5890" width="37.42578125" style="7" customWidth="1"/>
    <col min="5891" max="5891" width="10.140625" style="7" customWidth="1"/>
    <col min="5892" max="5892" width="6.42578125" style="7" customWidth="1"/>
    <col min="5893" max="5893" width="15.42578125" style="7" bestFit="1" customWidth="1"/>
    <col min="5894" max="5894" width="16.7109375" style="7" customWidth="1"/>
    <col min="5895" max="5895" width="24.28515625" style="7" customWidth="1"/>
    <col min="5896" max="5896" width="0" style="7" hidden="1" customWidth="1"/>
    <col min="5897" max="5897" width="17.7109375" style="7" customWidth="1"/>
    <col min="5898" max="5898" width="12.140625" style="7" bestFit="1" customWidth="1"/>
    <col min="5899" max="5899" width="14.140625" style="7" bestFit="1" customWidth="1"/>
    <col min="5900" max="6144" width="9.140625" style="7"/>
    <col min="6145" max="6145" width="4.28515625" style="7" customWidth="1"/>
    <col min="6146" max="6146" width="37.42578125" style="7" customWidth="1"/>
    <col min="6147" max="6147" width="10.140625" style="7" customWidth="1"/>
    <col min="6148" max="6148" width="6.42578125" style="7" customWidth="1"/>
    <col min="6149" max="6149" width="15.42578125" style="7" bestFit="1" customWidth="1"/>
    <col min="6150" max="6150" width="16.7109375" style="7" customWidth="1"/>
    <col min="6151" max="6151" width="24.28515625" style="7" customWidth="1"/>
    <col min="6152" max="6152" width="0" style="7" hidden="1" customWidth="1"/>
    <col min="6153" max="6153" width="17.7109375" style="7" customWidth="1"/>
    <col min="6154" max="6154" width="12.140625" style="7" bestFit="1" customWidth="1"/>
    <col min="6155" max="6155" width="14.140625" style="7" bestFit="1" customWidth="1"/>
    <col min="6156" max="6400" width="9.140625" style="7"/>
    <col min="6401" max="6401" width="4.28515625" style="7" customWidth="1"/>
    <col min="6402" max="6402" width="37.42578125" style="7" customWidth="1"/>
    <col min="6403" max="6403" width="10.140625" style="7" customWidth="1"/>
    <col min="6404" max="6404" width="6.42578125" style="7" customWidth="1"/>
    <col min="6405" max="6405" width="15.42578125" style="7" bestFit="1" customWidth="1"/>
    <col min="6406" max="6406" width="16.7109375" style="7" customWidth="1"/>
    <col min="6407" max="6407" width="24.28515625" style="7" customWidth="1"/>
    <col min="6408" max="6408" width="0" style="7" hidden="1" customWidth="1"/>
    <col min="6409" max="6409" width="17.7109375" style="7" customWidth="1"/>
    <col min="6410" max="6410" width="12.140625" style="7" bestFit="1" customWidth="1"/>
    <col min="6411" max="6411" width="14.140625" style="7" bestFit="1" customWidth="1"/>
    <col min="6412" max="6656" width="9.140625" style="7"/>
    <col min="6657" max="6657" width="4.28515625" style="7" customWidth="1"/>
    <col min="6658" max="6658" width="37.42578125" style="7" customWidth="1"/>
    <col min="6659" max="6659" width="10.140625" style="7" customWidth="1"/>
    <col min="6660" max="6660" width="6.42578125" style="7" customWidth="1"/>
    <col min="6661" max="6661" width="15.42578125" style="7" bestFit="1" customWidth="1"/>
    <col min="6662" max="6662" width="16.7109375" style="7" customWidth="1"/>
    <col min="6663" max="6663" width="24.28515625" style="7" customWidth="1"/>
    <col min="6664" max="6664" width="0" style="7" hidden="1" customWidth="1"/>
    <col min="6665" max="6665" width="17.7109375" style="7" customWidth="1"/>
    <col min="6666" max="6666" width="12.140625" style="7" bestFit="1" customWidth="1"/>
    <col min="6667" max="6667" width="14.140625" style="7" bestFit="1" customWidth="1"/>
    <col min="6668" max="6912" width="9.140625" style="7"/>
    <col min="6913" max="6913" width="4.28515625" style="7" customWidth="1"/>
    <col min="6914" max="6914" width="37.42578125" style="7" customWidth="1"/>
    <col min="6915" max="6915" width="10.140625" style="7" customWidth="1"/>
    <col min="6916" max="6916" width="6.42578125" style="7" customWidth="1"/>
    <col min="6917" max="6917" width="15.42578125" style="7" bestFit="1" customWidth="1"/>
    <col min="6918" max="6918" width="16.7109375" style="7" customWidth="1"/>
    <col min="6919" max="6919" width="24.28515625" style="7" customWidth="1"/>
    <col min="6920" max="6920" width="0" style="7" hidden="1" customWidth="1"/>
    <col min="6921" max="6921" width="17.7109375" style="7" customWidth="1"/>
    <col min="6922" max="6922" width="12.140625" style="7" bestFit="1" customWidth="1"/>
    <col min="6923" max="6923" width="14.140625" style="7" bestFit="1" customWidth="1"/>
    <col min="6924" max="7168" width="9.140625" style="7"/>
    <col min="7169" max="7169" width="4.28515625" style="7" customWidth="1"/>
    <col min="7170" max="7170" width="37.42578125" style="7" customWidth="1"/>
    <col min="7171" max="7171" width="10.140625" style="7" customWidth="1"/>
    <col min="7172" max="7172" width="6.42578125" style="7" customWidth="1"/>
    <col min="7173" max="7173" width="15.42578125" style="7" bestFit="1" customWidth="1"/>
    <col min="7174" max="7174" width="16.7109375" style="7" customWidth="1"/>
    <col min="7175" max="7175" width="24.28515625" style="7" customWidth="1"/>
    <col min="7176" max="7176" width="0" style="7" hidden="1" customWidth="1"/>
    <col min="7177" max="7177" width="17.7109375" style="7" customWidth="1"/>
    <col min="7178" max="7178" width="12.140625" style="7" bestFit="1" customWidth="1"/>
    <col min="7179" max="7179" width="14.140625" style="7" bestFit="1" customWidth="1"/>
    <col min="7180" max="7424" width="9.140625" style="7"/>
    <col min="7425" max="7425" width="4.28515625" style="7" customWidth="1"/>
    <col min="7426" max="7426" width="37.42578125" style="7" customWidth="1"/>
    <col min="7427" max="7427" width="10.140625" style="7" customWidth="1"/>
    <col min="7428" max="7428" width="6.42578125" style="7" customWidth="1"/>
    <col min="7429" max="7429" width="15.42578125" style="7" bestFit="1" customWidth="1"/>
    <col min="7430" max="7430" width="16.7109375" style="7" customWidth="1"/>
    <col min="7431" max="7431" width="24.28515625" style="7" customWidth="1"/>
    <col min="7432" max="7432" width="0" style="7" hidden="1" customWidth="1"/>
    <col min="7433" max="7433" width="17.7109375" style="7" customWidth="1"/>
    <col min="7434" max="7434" width="12.140625" style="7" bestFit="1" customWidth="1"/>
    <col min="7435" max="7435" width="14.140625" style="7" bestFit="1" customWidth="1"/>
    <col min="7436" max="7680" width="9.140625" style="7"/>
    <col min="7681" max="7681" width="4.28515625" style="7" customWidth="1"/>
    <col min="7682" max="7682" width="37.42578125" style="7" customWidth="1"/>
    <col min="7683" max="7683" width="10.140625" style="7" customWidth="1"/>
    <col min="7684" max="7684" width="6.42578125" style="7" customWidth="1"/>
    <col min="7685" max="7685" width="15.42578125" style="7" bestFit="1" customWidth="1"/>
    <col min="7686" max="7686" width="16.7109375" style="7" customWidth="1"/>
    <col min="7687" max="7687" width="24.28515625" style="7" customWidth="1"/>
    <col min="7688" max="7688" width="0" style="7" hidden="1" customWidth="1"/>
    <col min="7689" max="7689" width="17.7109375" style="7" customWidth="1"/>
    <col min="7690" max="7690" width="12.140625" style="7" bestFit="1" customWidth="1"/>
    <col min="7691" max="7691" width="14.140625" style="7" bestFit="1" customWidth="1"/>
    <col min="7692" max="7936" width="9.140625" style="7"/>
    <col min="7937" max="7937" width="4.28515625" style="7" customWidth="1"/>
    <col min="7938" max="7938" width="37.42578125" style="7" customWidth="1"/>
    <col min="7939" max="7939" width="10.140625" style="7" customWidth="1"/>
    <col min="7940" max="7940" width="6.42578125" style="7" customWidth="1"/>
    <col min="7941" max="7941" width="15.42578125" style="7" bestFit="1" customWidth="1"/>
    <col min="7942" max="7942" width="16.7109375" style="7" customWidth="1"/>
    <col min="7943" max="7943" width="24.28515625" style="7" customWidth="1"/>
    <col min="7944" max="7944" width="0" style="7" hidden="1" customWidth="1"/>
    <col min="7945" max="7945" width="17.7109375" style="7" customWidth="1"/>
    <col min="7946" max="7946" width="12.140625" style="7" bestFit="1" customWidth="1"/>
    <col min="7947" max="7947" width="14.140625" style="7" bestFit="1" customWidth="1"/>
    <col min="7948" max="8192" width="9.140625" style="7"/>
    <col min="8193" max="8193" width="4.28515625" style="7" customWidth="1"/>
    <col min="8194" max="8194" width="37.42578125" style="7" customWidth="1"/>
    <col min="8195" max="8195" width="10.140625" style="7" customWidth="1"/>
    <col min="8196" max="8196" width="6.42578125" style="7" customWidth="1"/>
    <col min="8197" max="8197" width="15.42578125" style="7" bestFit="1" customWidth="1"/>
    <col min="8198" max="8198" width="16.7109375" style="7" customWidth="1"/>
    <col min="8199" max="8199" width="24.28515625" style="7" customWidth="1"/>
    <col min="8200" max="8200" width="0" style="7" hidden="1" customWidth="1"/>
    <col min="8201" max="8201" width="17.7109375" style="7" customWidth="1"/>
    <col min="8202" max="8202" width="12.140625" style="7" bestFit="1" customWidth="1"/>
    <col min="8203" max="8203" width="14.140625" style="7" bestFit="1" customWidth="1"/>
    <col min="8204" max="8448" width="9.140625" style="7"/>
    <col min="8449" max="8449" width="4.28515625" style="7" customWidth="1"/>
    <col min="8450" max="8450" width="37.42578125" style="7" customWidth="1"/>
    <col min="8451" max="8451" width="10.140625" style="7" customWidth="1"/>
    <col min="8452" max="8452" width="6.42578125" style="7" customWidth="1"/>
    <col min="8453" max="8453" width="15.42578125" style="7" bestFit="1" customWidth="1"/>
    <col min="8454" max="8454" width="16.7109375" style="7" customWidth="1"/>
    <col min="8455" max="8455" width="24.28515625" style="7" customWidth="1"/>
    <col min="8456" max="8456" width="0" style="7" hidden="1" customWidth="1"/>
    <col min="8457" max="8457" width="17.7109375" style="7" customWidth="1"/>
    <col min="8458" max="8458" width="12.140625" style="7" bestFit="1" customWidth="1"/>
    <col min="8459" max="8459" width="14.140625" style="7" bestFit="1" customWidth="1"/>
    <col min="8460" max="8704" width="9.140625" style="7"/>
    <col min="8705" max="8705" width="4.28515625" style="7" customWidth="1"/>
    <col min="8706" max="8706" width="37.42578125" style="7" customWidth="1"/>
    <col min="8707" max="8707" width="10.140625" style="7" customWidth="1"/>
    <col min="8708" max="8708" width="6.42578125" style="7" customWidth="1"/>
    <col min="8709" max="8709" width="15.42578125" style="7" bestFit="1" customWidth="1"/>
    <col min="8710" max="8710" width="16.7109375" style="7" customWidth="1"/>
    <col min="8711" max="8711" width="24.28515625" style="7" customWidth="1"/>
    <col min="8712" max="8712" width="0" style="7" hidden="1" customWidth="1"/>
    <col min="8713" max="8713" width="17.7109375" style="7" customWidth="1"/>
    <col min="8714" max="8714" width="12.140625" style="7" bestFit="1" customWidth="1"/>
    <col min="8715" max="8715" width="14.140625" style="7" bestFit="1" customWidth="1"/>
    <col min="8716" max="8960" width="9.140625" style="7"/>
    <col min="8961" max="8961" width="4.28515625" style="7" customWidth="1"/>
    <col min="8962" max="8962" width="37.42578125" style="7" customWidth="1"/>
    <col min="8963" max="8963" width="10.140625" style="7" customWidth="1"/>
    <col min="8964" max="8964" width="6.42578125" style="7" customWidth="1"/>
    <col min="8965" max="8965" width="15.42578125" style="7" bestFit="1" customWidth="1"/>
    <col min="8966" max="8966" width="16.7109375" style="7" customWidth="1"/>
    <col min="8967" max="8967" width="24.28515625" style="7" customWidth="1"/>
    <col min="8968" max="8968" width="0" style="7" hidden="1" customWidth="1"/>
    <col min="8969" max="8969" width="17.7109375" style="7" customWidth="1"/>
    <col min="8970" max="8970" width="12.140625" style="7" bestFit="1" customWidth="1"/>
    <col min="8971" max="8971" width="14.140625" style="7" bestFit="1" customWidth="1"/>
    <col min="8972" max="9216" width="9.140625" style="7"/>
    <col min="9217" max="9217" width="4.28515625" style="7" customWidth="1"/>
    <col min="9218" max="9218" width="37.42578125" style="7" customWidth="1"/>
    <col min="9219" max="9219" width="10.140625" style="7" customWidth="1"/>
    <col min="9220" max="9220" width="6.42578125" style="7" customWidth="1"/>
    <col min="9221" max="9221" width="15.42578125" style="7" bestFit="1" customWidth="1"/>
    <col min="9222" max="9222" width="16.7109375" style="7" customWidth="1"/>
    <col min="9223" max="9223" width="24.28515625" style="7" customWidth="1"/>
    <col min="9224" max="9224" width="0" style="7" hidden="1" customWidth="1"/>
    <col min="9225" max="9225" width="17.7109375" style="7" customWidth="1"/>
    <col min="9226" max="9226" width="12.140625" style="7" bestFit="1" customWidth="1"/>
    <col min="9227" max="9227" width="14.140625" style="7" bestFit="1" customWidth="1"/>
    <col min="9228" max="9472" width="9.140625" style="7"/>
    <col min="9473" max="9473" width="4.28515625" style="7" customWidth="1"/>
    <col min="9474" max="9474" width="37.42578125" style="7" customWidth="1"/>
    <col min="9475" max="9475" width="10.140625" style="7" customWidth="1"/>
    <col min="9476" max="9476" width="6.42578125" style="7" customWidth="1"/>
    <col min="9477" max="9477" width="15.42578125" style="7" bestFit="1" customWidth="1"/>
    <col min="9478" max="9478" width="16.7109375" style="7" customWidth="1"/>
    <col min="9479" max="9479" width="24.28515625" style="7" customWidth="1"/>
    <col min="9480" max="9480" width="0" style="7" hidden="1" customWidth="1"/>
    <col min="9481" max="9481" width="17.7109375" style="7" customWidth="1"/>
    <col min="9482" max="9482" width="12.140625" style="7" bestFit="1" customWidth="1"/>
    <col min="9483" max="9483" width="14.140625" style="7" bestFit="1" customWidth="1"/>
    <col min="9484" max="9728" width="9.140625" style="7"/>
    <col min="9729" max="9729" width="4.28515625" style="7" customWidth="1"/>
    <col min="9730" max="9730" width="37.42578125" style="7" customWidth="1"/>
    <col min="9731" max="9731" width="10.140625" style="7" customWidth="1"/>
    <col min="9732" max="9732" width="6.42578125" style="7" customWidth="1"/>
    <col min="9733" max="9733" width="15.42578125" style="7" bestFit="1" customWidth="1"/>
    <col min="9734" max="9734" width="16.7109375" style="7" customWidth="1"/>
    <col min="9735" max="9735" width="24.28515625" style="7" customWidth="1"/>
    <col min="9736" max="9736" width="0" style="7" hidden="1" customWidth="1"/>
    <col min="9737" max="9737" width="17.7109375" style="7" customWidth="1"/>
    <col min="9738" max="9738" width="12.140625" style="7" bestFit="1" customWidth="1"/>
    <col min="9739" max="9739" width="14.140625" style="7" bestFit="1" customWidth="1"/>
    <col min="9740" max="9984" width="9.140625" style="7"/>
    <col min="9985" max="9985" width="4.28515625" style="7" customWidth="1"/>
    <col min="9986" max="9986" width="37.42578125" style="7" customWidth="1"/>
    <col min="9987" max="9987" width="10.140625" style="7" customWidth="1"/>
    <col min="9988" max="9988" width="6.42578125" style="7" customWidth="1"/>
    <col min="9989" max="9989" width="15.42578125" style="7" bestFit="1" customWidth="1"/>
    <col min="9990" max="9990" width="16.7109375" style="7" customWidth="1"/>
    <col min="9991" max="9991" width="24.28515625" style="7" customWidth="1"/>
    <col min="9992" max="9992" width="0" style="7" hidden="1" customWidth="1"/>
    <col min="9993" max="9993" width="17.7109375" style="7" customWidth="1"/>
    <col min="9994" max="9994" width="12.140625" style="7" bestFit="1" customWidth="1"/>
    <col min="9995" max="9995" width="14.140625" style="7" bestFit="1" customWidth="1"/>
    <col min="9996" max="10240" width="9.140625" style="7"/>
    <col min="10241" max="10241" width="4.28515625" style="7" customWidth="1"/>
    <col min="10242" max="10242" width="37.42578125" style="7" customWidth="1"/>
    <col min="10243" max="10243" width="10.140625" style="7" customWidth="1"/>
    <col min="10244" max="10244" width="6.42578125" style="7" customWidth="1"/>
    <col min="10245" max="10245" width="15.42578125" style="7" bestFit="1" customWidth="1"/>
    <col min="10246" max="10246" width="16.7109375" style="7" customWidth="1"/>
    <col min="10247" max="10247" width="24.28515625" style="7" customWidth="1"/>
    <col min="10248" max="10248" width="0" style="7" hidden="1" customWidth="1"/>
    <col min="10249" max="10249" width="17.7109375" style="7" customWidth="1"/>
    <col min="10250" max="10250" width="12.140625" style="7" bestFit="1" customWidth="1"/>
    <col min="10251" max="10251" width="14.140625" style="7" bestFit="1" customWidth="1"/>
    <col min="10252" max="10496" width="9.140625" style="7"/>
    <col min="10497" max="10497" width="4.28515625" style="7" customWidth="1"/>
    <col min="10498" max="10498" width="37.42578125" style="7" customWidth="1"/>
    <col min="10499" max="10499" width="10.140625" style="7" customWidth="1"/>
    <col min="10500" max="10500" width="6.42578125" style="7" customWidth="1"/>
    <col min="10501" max="10501" width="15.42578125" style="7" bestFit="1" customWidth="1"/>
    <col min="10502" max="10502" width="16.7109375" style="7" customWidth="1"/>
    <col min="10503" max="10503" width="24.28515625" style="7" customWidth="1"/>
    <col min="10504" max="10504" width="0" style="7" hidden="1" customWidth="1"/>
    <col min="10505" max="10505" width="17.7109375" style="7" customWidth="1"/>
    <col min="10506" max="10506" width="12.140625" style="7" bestFit="1" customWidth="1"/>
    <col min="10507" max="10507" width="14.140625" style="7" bestFit="1" customWidth="1"/>
    <col min="10508" max="10752" width="9.140625" style="7"/>
    <col min="10753" max="10753" width="4.28515625" style="7" customWidth="1"/>
    <col min="10754" max="10754" width="37.42578125" style="7" customWidth="1"/>
    <col min="10755" max="10755" width="10.140625" style="7" customWidth="1"/>
    <col min="10756" max="10756" width="6.42578125" style="7" customWidth="1"/>
    <col min="10757" max="10757" width="15.42578125" style="7" bestFit="1" customWidth="1"/>
    <col min="10758" max="10758" width="16.7109375" style="7" customWidth="1"/>
    <col min="10759" max="10759" width="24.28515625" style="7" customWidth="1"/>
    <col min="10760" max="10760" width="0" style="7" hidden="1" customWidth="1"/>
    <col min="10761" max="10761" width="17.7109375" style="7" customWidth="1"/>
    <col min="10762" max="10762" width="12.140625" style="7" bestFit="1" customWidth="1"/>
    <col min="10763" max="10763" width="14.140625" style="7" bestFit="1" customWidth="1"/>
    <col min="10764" max="11008" width="9.140625" style="7"/>
    <col min="11009" max="11009" width="4.28515625" style="7" customWidth="1"/>
    <col min="11010" max="11010" width="37.42578125" style="7" customWidth="1"/>
    <col min="11011" max="11011" width="10.140625" style="7" customWidth="1"/>
    <col min="11012" max="11012" width="6.42578125" style="7" customWidth="1"/>
    <col min="11013" max="11013" width="15.42578125" style="7" bestFit="1" customWidth="1"/>
    <col min="11014" max="11014" width="16.7109375" style="7" customWidth="1"/>
    <col min="11015" max="11015" width="24.28515625" style="7" customWidth="1"/>
    <col min="11016" max="11016" width="0" style="7" hidden="1" customWidth="1"/>
    <col min="11017" max="11017" width="17.7109375" style="7" customWidth="1"/>
    <col min="11018" max="11018" width="12.140625" style="7" bestFit="1" customWidth="1"/>
    <col min="11019" max="11019" width="14.140625" style="7" bestFit="1" customWidth="1"/>
    <col min="11020" max="11264" width="9.140625" style="7"/>
    <col min="11265" max="11265" width="4.28515625" style="7" customWidth="1"/>
    <col min="11266" max="11266" width="37.42578125" style="7" customWidth="1"/>
    <col min="11267" max="11267" width="10.140625" style="7" customWidth="1"/>
    <col min="11268" max="11268" width="6.42578125" style="7" customWidth="1"/>
    <col min="11269" max="11269" width="15.42578125" style="7" bestFit="1" customWidth="1"/>
    <col min="11270" max="11270" width="16.7109375" style="7" customWidth="1"/>
    <col min="11271" max="11271" width="24.28515625" style="7" customWidth="1"/>
    <col min="11272" max="11272" width="0" style="7" hidden="1" customWidth="1"/>
    <col min="11273" max="11273" width="17.7109375" style="7" customWidth="1"/>
    <col min="11274" max="11274" width="12.140625" style="7" bestFit="1" customWidth="1"/>
    <col min="11275" max="11275" width="14.140625" style="7" bestFit="1" customWidth="1"/>
    <col min="11276" max="11520" width="9.140625" style="7"/>
    <col min="11521" max="11521" width="4.28515625" style="7" customWidth="1"/>
    <col min="11522" max="11522" width="37.42578125" style="7" customWidth="1"/>
    <col min="11523" max="11523" width="10.140625" style="7" customWidth="1"/>
    <col min="11524" max="11524" width="6.42578125" style="7" customWidth="1"/>
    <col min="11525" max="11525" width="15.42578125" style="7" bestFit="1" customWidth="1"/>
    <col min="11526" max="11526" width="16.7109375" style="7" customWidth="1"/>
    <col min="11527" max="11527" width="24.28515625" style="7" customWidth="1"/>
    <col min="11528" max="11528" width="0" style="7" hidden="1" customWidth="1"/>
    <col min="11529" max="11529" width="17.7109375" style="7" customWidth="1"/>
    <col min="11530" max="11530" width="12.140625" style="7" bestFit="1" customWidth="1"/>
    <col min="11531" max="11531" width="14.140625" style="7" bestFit="1" customWidth="1"/>
    <col min="11532" max="11776" width="9.140625" style="7"/>
    <col min="11777" max="11777" width="4.28515625" style="7" customWidth="1"/>
    <col min="11778" max="11778" width="37.42578125" style="7" customWidth="1"/>
    <col min="11779" max="11779" width="10.140625" style="7" customWidth="1"/>
    <col min="11780" max="11780" width="6.42578125" style="7" customWidth="1"/>
    <col min="11781" max="11781" width="15.42578125" style="7" bestFit="1" customWidth="1"/>
    <col min="11782" max="11782" width="16.7109375" style="7" customWidth="1"/>
    <col min="11783" max="11783" width="24.28515625" style="7" customWidth="1"/>
    <col min="11784" max="11784" width="0" style="7" hidden="1" customWidth="1"/>
    <col min="11785" max="11785" width="17.7109375" style="7" customWidth="1"/>
    <col min="11786" max="11786" width="12.140625" style="7" bestFit="1" customWidth="1"/>
    <col min="11787" max="11787" width="14.140625" style="7" bestFit="1" customWidth="1"/>
    <col min="11788" max="12032" width="9.140625" style="7"/>
    <col min="12033" max="12033" width="4.28515625" style="7" customWidth="1"/>
    <col min="12034" max="12034" width="37.42578125" style="7" customWidth="1"/>
    <col min="12035" max="12035" width="10.140625" style="7" customWidth="1"/>
    <col min="12036" max="12036" width="6.42578125" style="7" customWidth="1"/>
    <col min="12037" max="12037" width="15.42578125" style="7" bestFit="1" customWidth="1"/>
    <col min="12038" max="12038" width="16.7109375" style="7" customWidth="1"/>
    <col min="12039" max="12039" width="24.28515625" style="7" customWidth="1"/>
    <col min="12040" max="12040" width="0" style="7" hidden="1" customWidth="1"/>
    <col min="12041" max="12041" width="17.7109375" style="7" customWidth="1"/>
    <col min="12042" max="12042" width="12.140625" style="7" bestFit="1" customWidth="1"/>
    <col min="12043" max="12043" width="14.140625" style="7" bestFit="1" customWidth="1"/>
    <col min="12044" max="12288" width="9.140625" style="7"/>
    <col min="12289" max="12289" width="4.28515625" style="7" customWidth="1"/>
    <col min="12290" max="12290" width="37.42578125" style="7" customWidth="1"/>
    <col min="12291" max="12291" width="10.140625" style="7" customWidth="1"/>
    <col min="12292" max="12292" width="6.42578125" style="7" customWidth="1"/>
    <col min="12293" max="12293" width="15.42578125" style="7" bestFit="1" customWidth="1"/>
    <col min="12294" max="12294" width="16.7109375" style="7" customWidth="1"/>
    <col min="12295" max="12295" width="24.28515625" style="7" customWidth="1"/>
    <col min="12296" max="12296" width="0" style="7" hidden="1" customWidth="1"/>
    <col min="12297" max="12297" width="17.7109375" style="7" customWidth="1"/>
    <col min="12298" max="12298" width="12.140625" style="7" bestFit="1" customWidth="1"/>
    <col min="12299" max="12299" width="14.140625" style="7" bestFit="1" customWidth="1"/>
    <col min="12300" max="12544" width="9.140625" style="7"/>
    <col min="12545" max="12545" width="4.28515625" style="7" customWidth="1"/>
    <col min="12546" max="12546" width="37.42578125" style="7" customWidth="1"/>
    <col min="12547" max="12547" width="10.140625" style="7" customWidth="1"/>
    <col min="12548" max="12548" width="6.42578125" style="7" customWidth="1"/>
    <col min="12549" max="12549" width="15.42578125" style="7" bestFit="1" customWidth="1"/>
    <col min="12550" max="12550" width="16.7109375" style="7" customWidth="1"/>
    <col min="12551" max="12551" width="24.28515625" style="7" customWidth="1"/>
    <col min="12552" max="12552" width="0" style="7" hidden="1" customWidth="1"/>
    <col min="12553" max="12553" width="17.7109375" style="7" customWidth="1"/>
    <col min="12554" max="12554" width="12.140625" style="7" bestFit="1" customWidth="1"/>
    <col min="12555" max="12555" width="14.140625" style="7" bestFit="1" customWidth="1"/>
    <col min="12556" max="12800" width="9.140625" style="7"/>
    <col min="12801" max="12801" width="4.28515625" style="7" customWidth="1"/>
    <col min="12802" max="12802" width="37.42578125" style="7" customWidth="1"/>
    <col min="12803" max="12803" width="10.140625" style="7" customWidth="1"/>
    <col min="12804" max="12804" width="6.42578125" style="7" customWidth="1"/>
    <col min="12805" max="12805" width="15.42578125" style="7" bestFit="1" customWidth="1"/>
    <col min="12806" max="12806" width="16.7109375" style="7" customWidth="1"/>
    <col min="12807" max="12807" width="24.28515625" style="7" customWidth="1"/>
    <col min="12808" max="12808" width="0" style="7" hidden="1" customWidth="1"/>
    <col min="12809" max="12809" width="17.7109375" style="7" customWidth="1"/>
    <col min="12810" max="12810" width="12.140625" style="7" bestFit="1" customWidth="1"/>
    <col min="12811" max="12811" width="14.140625" style="7" bestFit="1" customWidth="1"/>
    <col min="12812" max="13056" width="9.140625" style="7"/>
    <col min="13057" max="13057" width="4.28515625" style="7" customWidth="1"/>
    <col min="13058" max="13058" width="37.42578125" style="7" customWidth="1"/>
    <col min="13059" max="13059" width="10.140625" style="7" customWidth="1"/>
    <col min="13060" max="13060" width="6.42578125" style="7" customWidth="1"/>
    <col min="13061" max="13061" width="15.42578125" style="7" bestFit="1" customWidth="1"/>
    <col min="13062" max="13062" width="16.7109375" style="7" customWidth="1"/>
    <col min="13063" max="13063" width="24.28515625" style="7" customWidth="1"/>
    <col min="13064" max="13064" width="0" style="7" hidden="1" customWidth="1"/>
    <col min="13065" max="13065" width="17.7109375" style="7" customWidth="1"/>
    <col min="13066" max="13066" width="12.140625" style="7" bestFit="1" customWidth="1"/>
    <col min="13067" max="13067" width="14.140625" style="7" bestFit="1" customWidth="1"/>
    <col min="13068" max="13312" width="9.140625" style="7"/>
    <col min="13313" max="13313" width="4.28515625" style="7" customWidth="1"/>
    <col min="13314" max="13314" width="37.42578125" style="7" customWidth="1"/>
    <col min="13315" max="13315" width="10.140625" style="7" customWidth="1"/>
    <col min="13316" max="13316" width="6.42578125" style="7" customWidth="1"/>
    <col min="13317" max="13317" width="15.42578125" style="7" bestFit="1" customWidth="1"/>
    <col min="13318" max="13318" width="16.7109375" style="7" customWidth="1"/>
    <col min="13319" max="13319" width="24.28515625" style="7" customWidth="1"/>
    <col min="13320" max="13320" width="0" style="7" hidden="1" customWidth="1"/>
    <col min="13321" max="13321" width="17.7109375" style="7" customWidth="1"/>
    <col min="13322" max="13322" width="12.140625" style="7" bestFit="1" customWidth="1"/>
    <col min="13323" max="13323" width="14.140625" style="7" bestFit="1" customWidth="1"/>
    <col min="13324" max="13568" width="9.140625" style="7"/>
    <col min="13569" max="13569" width="4.28515625" style="7" customWidth="1"/>
    <col min="13570" max="13570" width="37.42578125" style="7" customWidth="1"/>
    <col min="13571" max="13571" width="10.140625" style="7" customWidth="1"/>
    <col min="13572" max="13572" width="6.42578125" style="7" customWidth="1"/>
    <col min="13573" max="13573" width="15.42578125" style="7" bestFit="1" customWidth="1"/>
    <col min="13574" max="13574" width="16.7109375" style="7" customWidth="1"/>
    <col min="13575" max="13575" width="24.28515625" style="7" customWidth="1"/>
    <col min="13576" max="13576" width="0" style="7" hidden="1" customWidth="1"/>
    <col min="13577" max="13577" width="17.7109375" style="7" customWidth="1"/>
    <col min="13578" max="13578" width="12.140625" style="7" bestFit="1" customWidth="1"/>
    <col min="13579" max="13579" width="14.140625" style="7" bestFit="1" customWidth="1"/>
    <col min="13580" max="13824" width="9.140625" style="7"/>
    <col min="13825" max="13825" width="4.28515625" style="7" customWidth="1"/>
    <col min="13826" max="13826" width="37.42578125" style="7" customWidth="1"/>
    <col min="13827" max="13827" width="10.140625" style="7" customWidth="1"/>
    <col min="13828" max="13828" width="6.42578125" style="7" customWidth="1"/>
    <col min="13829" max="13829" width="15.42578125" style="7" bestFit="1" customWidth="1"/>
    <col min="13830" max="13830" width="16.7109375" style="7" customWidth="1"/>
    <col min="13831" max="13831" width="24.28515625" style="7" customWidth="1"/>
    <col min="13832" max="13832" width="0" style="7" hidden="1" customWidth="1"/>
    <col min="13833" max="13833" width="17.7109375" style="7" customWidth="1"/>
    <col min="13834" max="13834" width="12.140625" style="7" bestFit="1" customWidth="1"/>
    <col min="13835" max="13835" width="14.140625" style="7" bestFit="1" customWidth="1"/>
    <col min="13836" max="14080" width="9.140625" style="7"/>
    <col min="14081" max="14081" width="4.28515625" style="7" customWidth="1"/>
    <col min="14082" max="14082" width="37.42578125" style="7" customWidth="1"/>
    <col min="14083" max="14083" width="10.140625" style="7" customWidth="1"/>
    <col min="14084" max="14084" width="6.42578125" style="7" customWidth="1"/>
    <col min="14085" max="14085" width="15.42578125" style="7" bestFit="1" customWidth="1"/>
    <col min="14086" max="14086" width="16.7109375" style="7" customWidth="1"/>
    <col min="14087" max="14087" width="24.28515625" style="7" customWidth="1"/>
    <col min="14088" max="14088" width="0" style="7" hidden="1" customWidth="1"/>
    <col min="14089" max="14089" width="17.7109375" style="7" customWidth="1"/>
    <col min="14090" max="14090" width="12.140625" style="7" bestFit="1" customWidth="1"/>
    <col min="14091" max="14091" width="14.140625" style="7" bestFit="1" customWidth="1"/>
    <col min="14092" max="14336" width="9.140625" style="7"/>
    <col min="14337" max="14337" width="4.28515625" style="7" customWidth="1"/>
    <col min="14338" max="14338" width="37.42578125" style="7" customWidth="1"/>
    <col min="14339" max="14339" width="10.140625" style="7" customWidth="1"/>
    <col min="14340" max="14340" width="6.42578125" style="7" customWidth="1"/>
    <col min="14341" max="14341" width="15.42578125" style="7" bestFit="1" customWidth="1"/>
    <col min="14342" max="14342" width="16.7109375" style="7" customWidth="1"/>
    <col min="14343" max="14343" width="24.28515625" style="7" customWidth="1"/>
    <col min="14344" max="14344" width="0" style="7" hidden="1" customWidth="1"/>
    <col min="14345" max="14345" width="17.7109375" style="7" customWidth="1"/>
    <col min="14346" max="14346" width="12.140625" style="7" bestFit="1" customWidth="1"/>
    <col min="14347" max="14347" width="14.140625" style="7" bestFit="1" customWidth="1"/>
    <col min="14348" max="14592" width="9.140625" style="7"/>
    <col min="14593" max="14593" width="4.28515625" style="7" customWidth="1"/>
    <col min="14594" max="14594" width="37.42578125" style="7" customWidth="1"/>
    <col min="14595" max="14595" width="10.140625" style="7" customWidth="1"/>
    <col min="14596" max="14596" width="6.42578125" style="7" customWidth="1"/>
    <col min="14597" max="14597" width="15.42578125" style="7" bestFit="1" customWidth="1"/>
    <col min="14598" max="14598" width="16.7109375" style="7" customWidth="1"/>
    <col min="14599" max="14599" width="24.28515625" style="7" customWidth="1"/>
    <col min="14600" max="14600" width="0" style="7" hidden="1" customWidth="1"/>
    <col min="14601" max="14601" width="17.7109375" style="7" customWidth="1"/>
    <col min="14602" max="14602" width="12.140625" style="7" bestFit="1" customWidth="1"/>
    <col min="14603" max="14603" width="14.140625" style="7" bestFit="1" customWidth="1"/>
    <col min="14604" max="14848" width="9.140625" style="7"/>
    <col min="14849" max="14849" width="4.28515625" style="7" customWidth="1"/>
    <col min="14850" max="14850" width="37.42578125" style="7" customWidth="1"/>
    <col min="14851" max="14851" width="10.140625" style="7" customWidth="1"/>
    <col min="14852" max="14852" width="6.42578125" style="7" customWidth="1"/>
    <col min="14853" max="14853" width="15.42578125" style="7" bestFit="1" customWidth="1"/>
    <col min="14854" max="14854" width="16.7109375" style="7" customWidth="1"/>
    <col min="14855" max="14855" width="24.28515625" style="7" customWidth="1"/>
    <col min="14856" max="14856" width="0" style="7" hidden="1" customWidth="1"/>
    <col min="14857" max="14857" width="17.7109375" style="7" customWidth="1"/>
    <col min="14858" max="14858" width="12.140625" style="7" bestFit="1" customWidth="1"/>
    <col min="14859" max="14859" width="14.140625" style="7" bestFit="1" customWidth="1"/>
    <col min="14860" max="15104" width="9.140625" style="7"/>
    <col min="15105" max="15105" width="4.28515625" style="7" customWidth="1"/>
    <col min="15106" max="15106" width="37.42578125" style="7" customWidth="1"/>
    <col min="15107" max="15107" width="10.140625" style="7" customWidth="1"/>
    <col min="15108" max="15108" width="6.42578125" style="7" customWidth="1"/>
    <col min="15109" max="15109" width="15.42578125" style="7" bestFit="1" customWidth="1"/>
    <col min="15110" max="15110" width="16.7109375" style="7" customWidth="1"/>
    <col min="15111" max="15111" width="24.28515625" style="7" customWidth="1"/>
    <col min="15112" max="15112" width="0" style="7" hidden="1" customWidth="1"/>
    <col min="15113" max="15113" width="17.7109375" style="7" customWidth="1"/>
    <col min="15114" max="15114" width="12.140625" style="7" bestFit="1" customWidth="1"/>
    <col min="15115" max="15115" width="14.140625" style="7" bestFit="1" customWidth="1"/>
    <col min="15116" max="15360" width="9.140625" style="7"/>
    <col min="15361" max="15361" width="4.28515625" style="7" customWidth="1"/>
    <col min="15362" max="15362" width="37.42578125" style="7" customWidth="1"/>
    <col min="15363" max="15363" width="10.140625" style="7" customWidth="1"/>
    <col min="15364" max="15364" width="6.42578125" style="7" customWidth="1"/>
    <col min="15365" max="15365" width="15.42578125" style="7" bestFit="1" customWidth="1"/>
    <col min="15366" max="15366" width="16.7109375" style="7" customWidth="1"/>
    <col min="15367" max="15367" width="24.28515625" style="7" customWidth="1"/>
    <col min="15368" max="15368" width="0" style="7" hidden="1" customWidth="1"/>
    <col min="15369" max="15369" width="17.7109375" style="7" customWidth="1"/>
    <col min="15370" max="15370" width="12.140625" style="7" bestFit="1" customWidth="1"/>
    <col min="15371" max="15371" width="14.140625" style="7" bestFit="1" customWidth="1"/>
    <col min="15372" max="15616" width="9.140625" style="7"/>
    <col min="15617" max="15617" width="4.28515625" style="7" customWidth="1"/>
    <col min="15618" max="15618" width="37.42578125" style="7" customWidth="1"/>
    <col min="15619" max="15619" width="10.140625" style="7" customWidth="1"/>
    <col min="15620" max="15620" width="6.42578125" style="7" customWidth="1"/>
    <col min="15621" max="15621" width="15.42578125" style="7" bestFit="1" customWidth="1"/>
    <col min="15622" max="15622" width="16.7109375" style="7" customWidth="1"/>
    <col min="15623" max="15623" width="24.28515625" style="7" customWidth="1"/>
    <col min="15624" max="15624" width="0" style="7" hidden="1" customWidth="1"/>
    <col min="15625" max="15625" width="17.7109375" style="7" customWidth="1"/>
    <col min="15626" max="15626" width="12.140625" style="7" bestFit="1" customWidth="1"/>
    <col min="15627" max="15627" width="14.140625" style="7" bestFit="1" customWidth="1"/>
    <col min="15628" max="15872" width="9.140625" style="7"/>
    <col min="15873" max="15873" width="4.28515625" style="7" customWidth="1"/>
    <col min="15874" max="15874" width="37.42578125" style="7" customWidth="1"/>
    <col min="15875" max="15875" width="10.140625" style="7" customWidth="1"/>
    <col min="15876" max="15876" width="6.42578125" style="7" customWidth="1"/>
    <col min="15877" max="15877" width="15.42578125" style="7" bestFit="1" customWidth="1"/>
    <col min="15878" max="15878" width="16.7109375" style="7" customWidth="1"/>
    <col min="15879" max="15879" width="24.28515625" style="7" customWidth="1"/>
    <col min="15880" max="15880" width="0" style="7" hidden="1" customWidth="1"/>
    <col min="15881" max="15881" width="17.7109375" style="7" customWidth="1"/>
    <col min="15882" max="15882" width="12.140625" style="7" bestFit="1" customWidth="1"/>
    <col min="15883" max="15883" width="14.140625" style="7" bestFit="1" customWidth="1"/>
    <col min="15884" max="16128" width="9.140625" style="7"/>
    <col min="16129" max="16129" width="4.28515625" style="7" customWidth="1"/>
    <col min="16130" max="16130" width="37.42578125" style="7" customWidth="1"/>
    <col min="16131" max="16131" width="10.140625" style="7" customWidth="1"/>
    <col min="16132" max="16132" width="6.42578125" style="7" customWidth="1"/>
    <col min="16133" max="16133" width="15.42578125" style="7" bestFit="1" customWidth="1"/>
    <col min="16134" max="16134" width="16.7109375" style="7" customWidth="1"/>
    <col min="16135" max="16135" width="24.28515625" style="7" customWidth="1"/>
    <col min="16136" max="16136" width="0" style="7" hidden="1" customWidth="1"/>
    <col min="16137" max="16137" width="17.7109375" style="7" customWidth="1"/>
    <col min="16138" max="16138" width="12.140625" style="7" bestFit="1" customWidth="1"/>
    <col min="16139" max="16139" width="14.140625" style="7" bestFit="1" customWidth="1"/>
    <col min="16140" max="16384" width="9.140625" style="7"/>
  </cols>
  <sheetData>
    <row r="1" spans="1:37" x14ac:dyDescent="0.25">
      <c r="A1" s="39" t="s">
        <v>1</v>
      </c>
      <c r="B1" s="39"/>
      <c r="C1" s="39"/>
      <c r="D1" s="40" t="s">
        <v>2</v>
      </c>
      <c r="E1" s="40"/>
      <c r="F1" s="40"/>
      <c r="G1" s="40"/>
    </row>
    <row r="2" spans="1:37" ht="33.75" customHeight="1" x14ac:dyDescent="0.25">
      <c r="A2" s="41" t="s">
        <v>3</v>
      </c>
      <c r="B2" s="42"/>
      <c r="C2" s="42"/>
      <c r="D2" s="42" t="s">
        <v>4</v>
      </c>
      <c r="E2" s="42"/>
      <c r="F2" s="42"/>
      <c r="G2" s="42"/>
    </row>
    <row r="3" spans="1:37" ht="109.5" customHeight="1" x14ac:dyDescent="0.25">
      <c r="A3" s="43" t="s">
        <v>17</v>
      </c>
      <c r="B3" s="43"/>
      <c r="C3" s="43"/>
      <c r="D3" s="43"/>
      <c r="E3" s="43"/>
      <c r="F3" s="43"/>
      <c r="G3" s="43"/>
    </row>
    <row r="5" spans="1:37" ht="47.25" x14ac:dyDescent="0.25">
      <c r="A5" s="8" t="s">
        <v>5</v>
      </c>
      <c r="B5" s="8" t="s">
        <v>6</v>
      </c>
      <c r="C5" s="8" t="s">
        <v>7</v>
      </c>
      <c r="D5" s="9" t="s">
        <v>8</v>
      </c>
      <c r="E5" s="9" t="s">
        <v>9</v>
      </c>
      <c r="F5" s="9" t="s">
        <v>10</v>
      </c>
      <c r="G5" s="1" t="s">
        <v>0</v>
      </c>
      <c r="H5" s="1" t="s">
        <v>12</v>
      </c>
    </row>
    <row r="6" spans="1:37" ht="55.5" customHeight="1" x14ac:dyDescent="0.25">
      <c r="A6" s="8">
        <v>1</v>
      </c>
      <c r="B6" s="44" t="s">
        <v>14</v>
      </c>
      <c r="C6" s="44"/>
      <c r="D6" s="44"/>
      <c r="E6" s="44"/>
      <c r="F6" s="10">
        <f>F7</f>
        <v>45000000</v>
      </c>
      <c r="G6" s="11"/>
      <c r="H6" s="12"/>
    </row>
    <row r="7" spans="1:37" s="21" customFormat="1" ht="63" x14ac:dyDescent="0.25">
      <c r="A7" s="14"/>
      <c r="B7" s="15" t="s">
        <v>15</v>
      </c>
      <c r="C7" s="13" t="s">
        <v>16</v>
      </c>
      <c r="D7" s="13">
        <v>6</v>
      </c>
      <c r="E7" s="16">
        <v>7500000</v>
      </c>
      <c r="F7" s="17">
        <f>D7*E7</f>
        <v>45000000</v>
      </c>
      <c r="G7" s="32"/>
      <c r="H7" s="18"/>
      <c r="I7" s="19"/>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row>
    <row r="8" spans="1:37" x14ac:dyDescent="0.25">
      <c r="A8" s="33" t="s">
        <v>11</v>
      </c>
      <c r="B8" s="33"/>
      <c r="C8" s="33"/>
      <c r="D8" s="33"/>
      <c r="E8" s="33"/>
      <c r="F8" s="22">
        <f>F7</f>
        <v>45000000</v>
      </c>
      <c r="G8" s="2"/>
      <c r="H8" s="23"/>
    </row>
    <row r="9" spans="1:37" s="27" customFormat="1" ht="17.25" x14ac:dyDescent="0.25">
      <c r="A9" s="34" t="s">
        <v>13</v>
      </c>
      <c r="B9" s="35"/>
      <c r="C9" s="36" t="s">
        <v>18</v>
      </c>
      <c r="D9" s="37"/>
      <c r="E9" s="37"/>
      <c r="F9" s="37"/>
      <c r="G9" s="38"/>
      <c r="H9" s="24"/>
      <c r="I9" s="25"/>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row>
    <row r="10" spans="1:37" s="3" customFormat="1" x14ac:dyDescent="0.25">
      <c r="A10" s="28"/>
      <c r="B10" s="7"/>
      <c r="C10" s="7"/>
      <c r="D10" s="29"/>
      <c r="E10" s="7"/>
      <c r="F10" s="30"/>
      <c r="H10" s="4"/>
      <c r="I10" s="5"/>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4" spans="1:37" x14ac:dyDescent="0.25">
      <c r="F14" s="31"/>
    </row>
  </sheetData>
  <mergeCells count="10">
    <mergeCell ref="A1:C1"/>
    <mergeCell ref="D1:G1"/>
    <mergeCell ref="A2:C2"/>
    <mergeCell ref="D2:G2"/>
    <mergeCell ref="A3:G3"/>
    <mergeCell ref="B6:E6"/>
    <mergeCell ref="A8:B8"/>
    <mergeCell ref="C8:E8"/>
    <mergeCell ref="A9:B9"/>
    <mergeCell ref="C9:G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NCNLQL TCTH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2025-07-25T03:10:34Z</cp:lastPrinted>
  <dcterms:created xsi:type="dcterms:W3CDTF">2024-03-29T15:41:15Z</dcterms:created>
  <dcterms:modified xsi:type="dcterms:W3CDTF">2025-09-17T09:54:11Z</dcterms:modified>
</cp:coreProperties>
</file>